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5.2\"/>
    </mc:Choice>
  </mc:AlternateContent>
  <xr:revisionPtr revIDLastSave="0" documentId="13_ncr:1_{DA2BE008-E178-4517-AC23-085D86A093AB}" xr6:coauthVersionLast="47" xr6:coauthVersionMax="47" xr10:uidLastSave="{00000000-0000-0000-0000-000000000000}"/>
  <bookViews>
    <workbookView xWindow="-110" yWindow="-110" windowWidth="19420" windowHeight="11020" xr2:uid="{B2A9B13F-93BD-4696-A0D7-6D91D69857B3}"/>
  </bookViews>
  <sheets>
    <sheet name="C.5.1 Tabla 1B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<sst xmlns="http://schemas.openxmlformats.org/spreadsheetml/2006/main" count="28" uniqueCount="28">
  <si>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Sí</t>
  </si>
  <si>
    <t>No</t>
  </si>
  <si>
    <t>Otras respuestas</t>
  </si>
  <si>
    <t>N.C.</t>
  </si>
  <si>
    <t>Total</t>
  </si>
  <si>
    <t>(n)</t>
  </si>
  <si>
    <t>*Los/as entrevistadores/as no ofrecen las opciones de respuesta donde se indica "NO LEER", pero las registran cuando son mencionadas espontáneamente por las personas entrevistadas.</t>
  </si>
  <si>
    <t>(NO LEER)* No sabe, duda</t>
  </si>
  <si>
    <t>Enero-2021</t>
  </si>
  <si>
    <t>Febrero-2021</t>
  </si>
  <si>
    <t>Marzo-2021</t>
  </si>
  <si>
    <t>Abril-2021</t>
  </si>
  <si>
    <t>Mayo-2021</t>
  </si>
  <si>
    <t>Junio-2021</t>
  </si>
  <si>
    <t>Julio-2021</t>
  </si>
  <si>
    <t>Sept.-2021</t>
  </si>
  <si>
    <t>Oct.-2021</t>
  </si>
  <si>
    <t>Nov.-2021</t>
  </si>
  <si>
    <t>Dic.-2021</t>
  </si>
  <si>
    <t>(NO LEER)* Sí, si tiene garantías, si está probada, si es fiable</t>
  </si>
  <si>
    <t>(NO LEER)* Sí, según el origen de la vacuna</t>
  </si>
  <si>
    <t>(NO LEER)* Sí, si hay información suficiente</t>
  </si>
  <si>
    <t>(NO LEER)* Sí, por consejo de autoridades, científicos/as, o sanitarios</t>
  </si>
  <si>
    <t>¿Está Ud. dispuesto/a a vacunarse del COVID-19 cuando llegue su turno?</t>
  </si>
  <si>
    <t>C.5.2 Tabla 1B. Predisposición a vacunarse contra la COVID-19 de quienes no se han vacunado</t>
  </si>
  <si>
    <t>Nota 1: la tabla muestra la evolución de quienes contestan que no se han vacunado.</t>
  </si>
  <si>
    <t>Nota 2: en enero, se aplicó la siguiente pregunta: ¿está Ud. dispuesto/a a vacunarse del COVID-19 inmediatamente?</t>
  </si>
  <si>
    <t>Fuente: CIS, Barómetros de enero 2021 (estudio 3.307), febrero 2021 (estudio 3.309), marzo 2021 (estudio 3.313), abril 2021 (estudio 3.318), mayo 2021 (estudio 3.322), junio 2021 (estudio 3.326), julio 2021 (estudio 3.330), septiembre 2021 (estudio 3.334), octubre 2021 (estudio 3.337), noviembre 2021 (estudio 3.340) y diciembre 2021 (estudio 3.344).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</si>
</sst>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
  </numFmts>
  <fonts count="7" x14ac:knownFonts="1">
    <font>
      <sz val="11"/>
      <color theme="1"/>
      <name val="Calibri"/>
      <family val="2"/>
      <scheme val="minor"/>
    </font>
    <font>
      <b/>
      <sz val="11"/>
      <color theme="1"/>
      <name val="Arial"/>
      <family val="2"/>
    </font>
    <font>
      <sz val="9"/>
      <color theme="1"/>
      <name val="Arial"/>
      <family val="2"/>
    </font>
    <font>
      <sz val="10"/>
      <color theme="1"/>
      <name val="Arial"/>
      <family val="2"/>
    </font>
    <font>
      <sz val="8"/>
      <color theme="1"/>
      <name val="Arial"/>
      <family val="2"/>
    </font>
    <font>
      <sz val="10"/>
      <name val="Arial"/>
      <family val="2"/>
    </font>
    <font>
      <sz val="10"/>
      <name val="Arial"/>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3">
    <xf numFmtId="0" fontId="0" fillId="0" borderId="0"/>
    <xf numFmtId="0" fontId="5" fillId="0" borderId="0"/>
    <xf numFmtId="0" fontId="6" fillId="0" borderId="0"/>
  </cellStyleXfs>
  <cellXfs count="21">
    <xf numFmtId="0" fontId="0" fillId="0" borderId="0" xfId="0"/>
    <xf numFmtId="0" fontId="1" fillId="0" borderId="0" xfId="0" applyFont="1"/>
    <xf numFmtId="0" fontId="2" fillId="0" borderId="0" xfId="0" applyFont="1"/>
    <xf numFmtId="0" fontId="3" fillId="0" borderId="0" xfId="0" applyFont="1"/>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horizontal="center"/>
    </xf>
    <xf numFmtId="164" fontId="2" fillId="0" borderId="2" xfId="0" applyNumberFormat="1" applyFont="1" applyBorder="1" applyAlignment="1">
      <alignment horizontal="center"/>
    </xf>
    <xf numFmtId="49" fontId="2" fillId="0" borderId="0" xfId="0" applyNumberFormat="1" applyFont="1"/>
    <xf numFmtId="49" fontId="2" fillId="0" borderId="2" xfId="0" applyNumberFormat="1" applyFont="1" applyBorder="1"/>
    <xf numFmtId="0" fontId="5" fillId="0" borderId="0" xfId="1"/>
    <xf numFmtId="165" fontId="2" fillId="0" borderId="2" xfId="0" applyNumberFormat="1" applyFont="1" applyBorder="1" applyAlignment="1">
      <alignment horizontal="right"/>
    </xf>
    <xf numFmtId="0" fontId="4" fillId="0" borderId="0" xfId="0" applyFont="1" applyAlignment="1">
      <alignment wrapText="1"/>
    </xf>
    <xf numFmtId="0" fontId="6" fillId="0" borderId="0" xfId="2"/>
    <xf numFmtId="166" fontId="2" fillId="0" borderId="0" xfId="0" applyNumberFormat="1" applyFont="1" applyAlignment="1">
      <alignment horizontal="center"/>
    </xf>
    <xf numFmtId="164" fontId="2" fillId="0" borderId="0" xfId="0" applyNumberFormat="1" applyFont="1" applyAlignment="1">
      <alignment horizontal="center"/>
    </xf>
    <xf numFmtId="166" fontId="2" fillId="0" borderId="2" xfId="0" applyNumberFormat="1" applyFont="1" applyBorder="1" applyAlignment="1">
      <alignment horizontal="center"/>
    </xf>
    <xf numFmtId="165" fontId="2" fillId="0" borderId="0" xfId="0" applyNumberFormat="1" applyFont="1" applyAlignment="1">
      <alignment horizontal="right"/>
    </xf>
    <xf numFmtId="0" fontId="4" fillId="0" borderId="3" xfId="0" applyFont="1" applyBorder="1" applyAlignment="1">
      <alignment wrapText="1"/>
    </xf>
    <xf numFmtId="0" fontId="4" fillId="0" borderId="0" xfId="0" applyFont="1" applyAlignment="1">
      <alignment wrapText="1"/>
    </xf>
    <xf numFmtId="0" fontId="4" fillId="0" borderId="0" xfId="0" applyFont="1" applyAlignment="1">
      <alignment horizontal="left" wrapText="1"/>
    </xf>
  </cellXfs>
  <cellStyles count="3">
    <cellStyle name="Normal" xfId="0" builtinId="0"/>
    <cellStyle name="Normal_C.5.1 Tabla 14m" xfId="1" xr:uid="{AC4A0A77-4896-48FD-9B59-0DCBB71B6930}"/>
    <cellStyle name="Normal_C.5.1 Tabla 14m_1" xfId="2" xr:uid="{9A0A01C7-6FA2-4995-81A2-79FE6C3427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Predisposición a vacunarse contra la COVID-19 de</a:t>
            </a:r>
            <a:r>
              <a:rPr lang="es-ES" sz="800" b="1" baseline="0">
                <a:latin typeface="Arial" panose="020B0604020202020204" pitchFamily="34" charset="0"/>
                <a:cs typeface="Arial" panose="020B0604020202020204" pitchFamily="34" charset="0"/>
              </a:rPr>
              <a:t> quienes no se han vacunado</a:t>
            </a:r>
            <a:endParaRPr lang="es-ES" sz="800" b="1">
              <a:latin typeface="Arial" panose="020B0604020202020204" pitchFamily="34" charset="0"/>
              <a:cs typeface="Arial" panose="020B0604020202020204" pitchFamily="34" charset="0"/>
            </a:endParaRPr>
          </a:p>
        </c:rich>
      </c:tx>
      <c:layout>
        <c:manualLayout>
          <c:xMode val="edge"/>
          <c:yMode val="edge"/>
          <c:x val="0.25339821456444866"/>
          <c:y val="0.91169267477928895"/>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202635403271792E-2"/>
          <c:y val="4.1843402255339279E-2"/>
          <c:w val="0.90531971995783145"/>
          <c:h val="0.74933207119601852"/>
        </c:manualLayout>
      </c:layout>
      <c:lineChart>
        <c:grouping val="standard"/>
        <c:varyColors val="0"/>
        <c:ser>
          <c:idx val="0"/>
          <c:order val="0"/>
          <c:tx>
            <c:strRef>
              <c:f>'C.5.1 Tabla 1Bm'!$B$5</c:f>
              <c:strCache>
                <c:ptCount val="1"/>
                <c:pt idx="0">
                  <c:v>Sí</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'C.5.1 Tabla 1Bm'!$A$6:$A$16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1Bm'!$B$6:$B$16</c:f>
              <c:numCache>
                <c:formatCode>0.0</c:formatCode>
                <c:ptCount val="11"/>
                <c:pt idx="0">
                  <c:v>72.495142142539478</c:v>
                </c:pt>
                <c:pt idx="1">
                  <c:v>82.9</c:v>
                </c:pt>
                <c:pt idx="2">
                  <c:v>86.994415038632681</c:v>
                </c:pt>
                <c:pt idx="3">
                  <c:v>82.782395878190584</c:v>
                </c:pt>
                <c:pt idx="4">
                  <c:v>85.405956990939728</c:v>
                </c:pt>
                <c:pt idx="5">
                  <c:v>84.291040923021683</c:v>
                </c:pt>
                <c:pt idx="6">
                  <c:v>80.922582111524761</c:v>
                </c:pt>
                <c:pt idx="7">
                  <c:v>42.989209718279028</c:v>
                </c:pt>
                <c:pt idx="8">
                  <c:v>28.168281021749834</c:v>
                </c:pt>
                <c:pt idx="9">
                  <c:v>25.993148819242485</c:v>
                </c:pt>
                <c:pt idx="10">
                  <c:v>21.70530947376573</c:v>
                </c:pt>
              </c:numCache>
            </c:numRef>
          </c:val>
          <c:smooth val="0"/>
          <c:extLst>
            <c:ext xmlns:c16="http://schemas.microsoft.com/office/drawing/2014/chart" uri="{C3380CC4-5D6E-409C-BE32-E72D297353CC}">
              <c16:uniqueId val="{00000000-9CE8-4369-9EE4-EC488B9E3665}"/>
            </c:ext>
          </c:extLst>
        </c:ser>
        <c:ser>
          <c:idx val="1"/>
          <c:order val="1"/>
          <c:tx>
            <c:strRef>
              <c:f>'C.5.1 Tabla 1Bm'!$C$5</c:f>
              <c:strCache>
                <c:ptCount val="1"/>
                <c:pt idx="0">
                  <c:v>No</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'C.5.1 Tabla 1Bm'!$A$6:$A$16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1Bm'!$C$6:$C$16</c:f>
              <c:numCache>
                <c:formatCode>0.0</c:formatCode>
                <c:ptCount val="11"/>
                <c:pt idx="0">
                  <c:v>16.472318750135912</c:v>
                </c:pt>
                <c:pt idx="1">
                  <c:v>6.5</c:v>
                </c:pt>
                <c:pt idx="2">
                  <c:v>5.7257373344370697</c:v>
                </c:pt>
                <c:pt idx="3">
                  <c:v>6.2312654567825412</c:v>
                </c:pt>
                <c:pt idx="4">
                  <c:v>6.0081331275081258</c:v>
                </c:pt>
                <c:pt idx="5">
                  <c:v>8.0453898487589832</c:v>
                </c:pt>
                <c:pt idx="6">
                  <c:v>10.463945821297157</c:v>
                </c:pt>
                <c:pt idx="7">
                  <c:v>34.554175522206968</c:v>
                </c:pt>
                <c:pt idx="8">
                  <c:v>56.408834591142444</c:v>
                </c:pt>
                <c:pt idx="9">
                  <c:v>57.796256912591737</c:v>
                </c:pt>
                <c:pt idx="10">
                  <c:v>59.463311813103658</c:v>
                </c:pt>
              </c:numCache>
            </c:numRef>
          </c:val>
          <c:smooth val="0"/>
          <c:extLst>
            <c:ext xmlns:c16="http://schemas.microsoft.com/office/drawing/2014/chart" uri="{C3380CC4-5D6E-409C-BE32-E72D297353CC}">
              <c16:uniqueId val="{00000001-9CE8-4369-9EE4-EC488B9E3665}"/>
            </c:ext>
          </c:extLst>
        </c:ser>
        <c:ser>
          <c:idx val="6"/>
          <c:order val="6"/>
          <c:tx>
            <c:strRef>
              <c:f>'C.5.1 Tabla 1Bm'!$H$5</c:f>
              <c:strCache>
                <c:ptCount val="1"/>
                <c:pt idx="0">
                  <c:v>Otras respuestas</c:v>
                </c:pt>
              </c:strCache>
              <c:extLst xmlns:c15="http://schemas.microsoft.com/office/drawing/2012/chart"/>
            </c:strRef>
          </c:tx>
          <c:spPr>
            <a:ln w="28575" cap="rnd">
              <a:solidFill>
                <a:srgbClr val="7030A0"/>
              </a:solidFill>
              <a:round/>
            </a:ln>
            <a:effectLst/>
          </c:spPr>
          <c:marker>
            <c:symbol val="none"/>
          </c:marker>
          <c:cat>
            <c:strRef>
              <c:f>'C.5.1 Tabla 1Bm'!$A$6:$A$16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extLst xmlns:c15="http://schemas.microsoft.com/office/drawing/2012/chart"/>
            </c:strRef>
          </c:cat>
          <c:val>
            <c:numRef>
              <c:f>'C.5.1 Tabla 1Bm'!$H$6:$H$16</c:f>
              <c:numCache>
                <c:formatCode>0.0</c:formatCode>
                <c:ptCount val="11"/>
                <c:pt idx="0">
                  <c:v>1.6963795191549242</c:v>
                </c:pt>
                <c:pt idx="1">
                  <c:v>1.6</c:v>
                </c:pt>
                <c:pt idx="2">
                  <c:v>1.0857622240618094</c:v>
                </c:pt>
                <c:pt idx="3">
                  <c:v>1.5604075669024919</c:v>
                </c:pt>
                <c:pt idx="4">
                  <c:v>1.188471404310474</c:v>
                </c:pt>
                <c:pt idx="5">
                  <c:v>1.3445793135740589</c:v>
                </c:pt>
                <c:pt idx="6">
                  <c:v>1.9104008430062756</c:v>
                </c:pt>
                <c:pt idx="7">
                  <c:v>6.600255860513804</c:v>
                </c:pt>
                <c:pt idx="8">
                  <c:v>2.8152893860771537</c:v>
                </c:pt>
                <c:pt idx="9">
                  <c:v>5.3256068051309358</c:v>
                </c:pt>
                <c:pt idx="10">
                  <c:v>6.8153803329086271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9CE8-4369-9EE4-EC488B9E3665}"/>
            </c:ext>
          </c:extLst>
        </c:ser>
        <c:ser>
          <c:idx val="7"/>
          <c:order val="7"/>
          <c:tx>
            <c:strRef>
              <c:f>'C.5.1 Tabla 1Bm'!$I$5</c:f>
              <c:strCache>
                <c:ptCount val="1"/>
                <c:pt idx="0">
                  <c:v>(NO LEER)* No sabe, duda</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cat>
            <c:strRef>
              <c:f>'C.5.1 Tabla 1Bm'!$A$6:$A$16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1Bm'!$I$6:$I$16</c:f>
              <c:numCache>
                <c:formatCode>0.0</c:formatCode>
                <c:ptCount val="11"/>
                <c:pt idx="0">
                  <c:v>4.5137857590161676</c:v>
                </c:pt>
                <c:pt idx="1">
                  <c:v>5.5</c:v>
                </c:pt>
                <c:pt idx="2">
                  <c:v>4.0172047461368612</c:v>
                </c:pt>
                <c:pt idx="3">
                  <c:v>3.830636111965549</c:v>
                </c:pt>
                <c:pt idx="4">
                  <c:v>3.8712687330122639</c:v>
                </c:pt>
                <c:pt idx="5">
                  <c:v>4.0571474985001723</c:v>
                </c:pt>
                <c:pt idx="6">
                  <c:v>4.5635227624674979</c:v>
                </c:pt>
                <c:pt idx="7">
                  <c:v>7.3737113003543326</c:v>
                </c:pt>
                <c:pt idx="8">
                  <c:v>2.8567929049043808</c:v>
                </c:pt>
                <c:pt idx="9">
                  <c:v>2.4835387700976179</c:v>
                </c:pt>
                <c:pt idx="10">
                  <c:v>3.9541386526285929</c:v>
                </c:pt>
              </c:numCache>
            </c:numRef>
          </c:val>
          <c:smooth val="0"/>
          <c:extLst>
            <c:ext xmlns:c16="http://schemas.microsoft.com/office/drawing/2014/chart" uri="{C3380CC4-5D6E-409C-BE32-E72D297353CC}">
              <c16:uniqueId val="{00000000-4F0C-43D8-AB91-44B220B4AF1F}"/>
            </c:ext>
          </c:extLst>
        </c:ser>
        <c:ser>
          <c:idx val="8"/>
          <c:order val="8"/>
          <c:tx>
            <c:strRef>
              <c:f>'C.5.1 Tabla 1Bm'!$J$5</c:f>
              <c:strCache>
                <c:ptCount val="1"/>
                <c:pt idx="0">
                  <c:v>N.C.</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'C.5.1 Tabla 1Bm'!$A$6:$A$16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'C.5.1 Tabla 1Bm'!$J$6:$J$16</c:f>
              <c:numCache>
                <c:formatCode>0.0</c:formatCode>
                <c:ptCount val="11"/>
                <c:pt idx="0">
                  <c:v>8.8194579145236859E-2</c:v>
                </c:pt>
                <c:pt idx="1">
                  <c:v>0.1</c:v>
                </c:pt>
                <c:pt idx="2">
                  <c:v>2.9318018763796909E-2</c:v>
                </c:pt>
                <c:pt idx="3">
                  <c:v>9.7998154414026442E-2</c:v>
                </c:pt>
                <c:pt idx="4">
                  <c:v>4.711433077643868E-2</c:v>
                </c:pt>
                <c:pt idx="5">
                  <c:v>0.24771958497246299</c:v>
                </c:pt>
                <c:pt idx="6">
                  <c:v>0.55350376461320894</c:v>
                </c:pt>
                <c:pt idx="7">
                  <c:v>4.3348162953364495</c:v>
                </c:pt>
                <c:pt idx="8">
                  <c:v>4.7217940953317976</c:v>
                </c:pt>
                <c:pt idx="9">
                  <c:v>6.472467116027353</c:v>
                </c:pt>
                <c:pt idx="10">
                  <c:v>5.0383253240554566</c:v>
                </c:pt>
              </c:numCache>
            </c:numRef>
          </c:val>
          <c:smooth val="0"/>
          <c:extLst>
            <c:ext xmlns:c16="http://schemas.microsoft.com/office/drawing/2014/chart" uri="{C3380CC4-5D6E-409C-BE32-E72D297353CC}">
              <c16:uniqueId val="{00000001-4F0C-43D8-AB91-44B220B4AF1F}"/>
            </c:ext>
          </c:extLst>
        </c:ser>
        <c:dLbls>
          <c:showLegendKey val="0"/>
          <c:showVal val="0"/>
          <c:showCatName val="0"/>
          <c:showSerName val="0"/>
          <c:showPercent val="0"/>
          <c:showBubbleSize val="0"/>
        </c:dLbls>
        <c:marker val="1"/>
        <c:smooth val="0"/>
        <c:axId val="435530864"/>
        <c:axId val="435526928"/>
        <c:extLst>
          <c:ext xmlns:c15="http://schemas.microsoft.com/office/drawing/2012/chart" uri="{02D57815-91ED-43cb-92C2-25804820EDAC}">
            <c15:filteredLineSeries>
              <c15:ser>
                <c:idx val="2"/>
                <c:order val="2"/>
                <c:tx>
                  <c:strRef>
                    <c:extLst>
                      <c:ext uri="{02D57815-91ED-43cb-92C2-25804820EDAC}">
                        <c15:formulaRef>
                          <c15:sqref>'C.5.1 Tabla 1Bm'!$D$5</c15:sqref>
                        </c15:formulaRef>
                      </c:ext>
                    </c:extLst>
                    <c:strCache>
                      <c:ptCount val="1"/>
                      <c:pt idx="0">
                        <c:v>(NO LEER)* Sí, si tiene garantías, si está probada, si es fiable</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strRef>
                    <c:extLst>
                      <c:ext uri="{02D57815-91ED-43cb-92C2-25804820EDAC}">
                        <c15:formulaRef>
                          <c15:sqref>'C.5.1 Tabla 1Bm'!$A$6:$A$16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uri="{02D57815-91ED-43cb-92C2-25804820EDAC}">
                        <c15:formulaRef>
                          <c15:sqref>'C.5.1 Tabla 1Bm'!$D$6:$D$16</c15:sqref>
                        </c15:formulaRef>
                      </c:ext>
                    </c:extLst>
                    <c:numCache>
                      <c:formatCode>0.0</c:formatCode>
                      <c:ptCount val="11"/>
                      <c:pt idx="0">
                        <c:v>2.4681566593187654</c:v>
                      </c:pt>
                      <c:pt idx="1">
                        <c:v>1.8</c:v>
                      </c:pt>
                      <c:pt idx="2">
                        <c:v>0.92553140176600457</c:v>
                      </c:pt>
                      <c:pt idx="3">
                        <c:v>1.8263512765302978</c:v>
                      </c:pt>
                      <c:pt idx="4">
                        <c:v>0.7773676368367195</c:v>
                      </c:pt>
                      <c:pt idx="5">
                        <c:v>0.55084073774691866</c:v>
                      </c:pt>
                      <c:pt idx="6">
                        <c:v>0.44747075016302168</c:v>
                      </c:pt>
                      <c:pt idx="7">
                        <c:v>2.4351696904241917</c:v>
                      </c:pt>
                      <c:pt idx="8">
                        <c:v>2.2108232665730618</c:v>
                      </c:pt>
                      <c:pt idx="9">
                        <c:v>1.1055067011974662</c:v>
                      </c:pt>
                      <c:pt idx="10">
                        <c:v>1.5846910086036887</c:v>
                      </c:pt>
                    </c:numCache>
                  </c:numRef>
                </c:val>
                <c:smooth val="0"/>
                <c:extLst>
                  <c:ext xmlns:c16="http://schemas.microsoft.com/office/drawing/2014/chart" uri="{C3380CC4-5D6E-409C-BE32-E72D297353CC}">
                    <c16:uniqueId val="{00000002-9CE8-4369-9EE4-EC488B9E366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'C.5.1 Tabla 1Bm'!$E$5</c15:sqref>
                        </c15:formulaRef>
                      </c:ext>
                    </c:extLst>
                    <c:strCache>
                      <c:ptCount val="1"/>
                      <c:pt idx="0">
                        <c:v>(NO LEER)* Sí, según el origen de la vacuna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'C.5.1 Tabla 1Bm'!$A$6:$A$16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xmlns:c15="http://schemas.microsoft.com/office/drawing/2012/chart">
                      <c:ext xmlns:c15="http://schemas.microsoft.com/office/drawing/2012/chart" uri="{02D57815-91ED-43cb-92C2-25804820EDAC}">
                        <c15:formulaRef>
                          <c15:sqref>'C.5.1 Tabla 1Bm'!$E$6:$E$16</c15:sqref>
                        </c15:formulaRef>
                      </c:ext>
                    </c:extLst>
                    <c:numCache>
                      <c:formatCode>0.0</c:formatCode>
                      <c:ptCount val="11"/>
                      <c:pt idx="0">
                        <c:v>0.15147050247903943</c:v>
                      </c:pt>
                      <c:pt idx="1">
                        <c:v>0.4</c:v>
                      </c:pt>
                      <c:pt idx="2">
                        <c:v>0.63704696467991173</c:v>
                      </c:pt>
                      <c:pt idx="3">
                        <c:v>2.8197972931405708</c:v>
                      </c:pt>
                      <c:pt idx="4">
                        <c:v>1.8624943753233498</c:v>
                      </c:pt>
                      <c:pt idx="5">
                        <c:v>0.97664635297282743</c:v>
                      </c:pt>
                      <c:pt idx="6">
                        <c:v>0.90871763309721387</c:v>
                      </c:pt>
                      <c:pt idx="7">
                        <c:v>0.48804898487659171</c:v>
                      </c:pt>
                      <c:pt idx="8">
                        <c:v>0.49617374714262996</c:v>
                      </c:pt>
                      <c:pt idx="9">
                        <c:v>0.29205662883901629</c:v>
                      </c:pt>
                      <c:pt idx="10">
                        <c:v>0.7617980027448974</c:v>
                      </c:pt>
                    </c:numCache>
                  </c:numRef>
                </c:val>
                <c:smooth val="0"/>
                <c:extLst xmlns:c15="http://schemas.microsoft.com/office/drawing/2012/chart">
                  <c:ext xmlns:c16="http://schemas.microsoft.com/office/drawing/2014/chart" uri="{C3380CC4-5D6E-409C-BE32-E72D297353CC}">
                    <c16:uniqueId val="{00000003-9CE8-4369-9EE4-EC488B9E366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'C.5.1 Tabla 1Bm'!$F$5</c15:sqref>
                        </c15:formulaRef>
                      </c:ext>
                    </c:extLst>
                    <c:strCache>
                      <c:ptCount val="1"/>
                      <c:pt idx="0">
                        <c:v>(NO LEER)* Sí, si hay información suficiente</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cat>
                  <c:strRef>
                    <c:extLst xmlns:c15="http://schemas.microsoft.com/office/drawing/2012/chart">
                      <c:ext xmlns:c15="http://schemas.microsoft.com/office/drawing/2012/chart" uri="{02D57815-91ED-43cb-92C2-25804820EDAC}">
                        <c15:formulaRef>
                          <c15:sqref>'C.5.1 Tabla 1Bm'!$A$6:$A$16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xmlns:c15="http://schemas.microsoft.com/office/drawing/2012/chart">
                      <c:ext xmlns:c15="http://schemas.microsoft.com/office/drawing/2012/chart" uri="{02D57815-91ED-43cb-92C2-25804820EDAC}">
                        <c15:formulaRef>
                          <c15:sqref>'C.5.1 Tabla 1Bm'!$F$6:$F$16</c15:sqref>
                        </c15:formulaRef>
                      </c:ext>
                    </c:extLst>
                    <c:numCache>
                      <c:formatCode>0.0</c:formatCode>
                      <c:ptCount val="11"/>
                      <c:pt idx="0">
                        <c:v>0.76942965550543574</c:v>
                      </c:pt>
                      <c:pt idx="1">
                        <c:v>0.4</c:v>
                      </c:pt>
                      <c:pt idx="2">
                        <c:v>0.2277543046357616</c:v>
                      </c:pt>
                      <c:pt idx="3">
                        <c:v>0.39941248846508776</c:v>
                      </c:pt>
                      <c:pt idx="4">
                        <c:v>0.31444235812281185</c:v>
                      </c:pt>
                      <c:pt idx="5">
                        <c:v>0.18094528874640808</c:v>
                      </c:pt>
                      <c:pt idx="7">
                        <c:v>0.24551037978212503</c:v>
                      </c:pt>
                      <c:pt idx="8">
                        <c:v>0.49611552259128455</c:v>
                      </c:pt>
                      <c:pt idx="10">
                        <c:v>0.67704539218936444</c:v>
                      </c:pt>
                    </c:numCache>
                  </c:numRef>
                </c:val>
                <c:smooth val="0"/>
                <c:extLst xmlns:c15="http://schemas.microsoft.com/office/drawing/2012/chart">
                  <c:ext xmlns:c16="http://schemas.microsoft.com/office/drawing/2014/chart" uri="{C3380CC4-5D6E-409C-BE32-E72D297353CC}">
                    <c16:uniqueId val="{00000004-9CE8-4369-9EE4-EC488B9E366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'C.5.1 Tabla 1Bm'!$G$5</c15:sqref>
                        </c15:formulaRef>
                      </c:ext>
                    </c:extLst>
                    <c:strCache>
                      <c:ptCount val="1"/>
                      <c:pt idx="0">
                        <c:v>(NO LEER)* Sí, por consejo de autoridades, científicos/as, o sanitarios</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xmlns:c15="http://schemas.microsoft.com/office/drawing/2012/chart">
                      <c:ext xmlns:c15="http://schemas.microsoft.com/office/drawing/2012/chart" uri="{02D57815-91ED-43cb-92C2-25804820EDAC}">
                        <c15:formulaRef>
                          <c15:sqref>'C.5.1 Tabla 1Bm'!$A$6:$A$16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xmlns:c15="http://schemas.microsoft.com/office/drawing/2012/chart">
                      <c:ext xmlns:c15="http://schemas.microsoft.com/office/drawing/2012/chart" uri="{02D57815-91ED-43cb-92C2-25804820EDAC}">
                        <c15:formulaRef>
                          <c15:sqref>'C.5.1 Tabla 1Bm'!$G$6:$G$16</c15:sqref>
                        </c15:formulaRef>
                      </c:ext>
                    </c:extLst>
                    <c:numCache>
                      <c:formatCode>0.0</c:formatCode>
                      <c:ptCount val="11"/>
                      <c:pt idx="0">
                        <c:v>1.3451224327050326</c:v>
                      </c:pt>
                      <c:pt idx="1">
                        <c:v>0.9</c:v>
                      </c:pt>
                      <c:pt idx="2">
                        <c:v>0.35991647350993383</c:v>
                      </c:pt>
                      <c:pt idx="3">
                        <c:v>0.45300892033220547</c:v>
                      </c:pt>
                      <c:pt idx="4">
                        <c:v>0.52475104317009302</c:v>
                      </c:pt>
                      <c:pt idx="5">
                        <c:v>0.30569045170648784</c:v>
                      </c:pt>
                      <c:pt idx="6">
                        <c:v>0.22985631383087751</c:v>
                      </c:pt>
                      <c:pt idx="7">
                        <c:v>0.97910224822648795</c:v>
                      </c:pt>
                      <c:pt idx="8">
                        <c:v>1.8258954644874166</c:v>
                      </c:pt>
                      <c:pt idx="9">
                        <c:v>0.53141824687337824</c:v>
                      </c:pt>
                    </c:numCache>
                  </c:numRef>
                </c:val>
                <c:smooth val="0"/>
                <c:extLst xmlns:c15="http://schemas.microsoft.com/office/drawing/2012/chart">
                  <c:ext xmlns:c16="http://schemas.microsoft.com/office/drawing/2014/chart" uri="{C3380CC4-5D6E-409C-BE32-E72D297353CC}">
                    <c16:uniqueId val="{00000005-9CE8-4369-9EE4-EC488B9E3665}"/>
                  </c:ext>
                </c:extLst>
              </c15:ser>
            </c15:filteredLineSeries>
          </c:ext>
        </c:extLst>
      </c:lineChart>
      <c:catAx>
        <c:axId val="4355308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435526928"/>
        <c:crosses val="autoZero"/>
        <c:auto val="1"/>
        <c:lblAlgn val="ctr"/>
        <c:lblOffset val="100"/>
        <c:noMultiLvlLbl val="0"/>
      </c:catAx>
      <c:valAx>
        <c:axId val="435526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435530864"/>
        <c:crosses val="autoZero"/>
        <c:crossBetween val="between"/>
      </c:valAx>
      <c:spPr>
        <a:noFill/>
        <a:ln>
          <a:noFill/>
        </a:ln>
        <a:effectLst/>
      </c:spPr>
    </c:plotArea>
    <c:legend>
      <c:legendPos val="l"/>
      <c:layout>
        <c:manualLayout>
          <c:xMode val="edge"/>
          <c:yMode val="edge"/>
          <c:x val="0.65412111120545624"/>
          <c:y val="4.2758074948108397E-2"/>
          <c:w val="0.29141578864829493"/>
          <c:h val="0.18793720003847397"/>
        </c:manualLayout>
      </c:layout>
      <c:overlay val="0"/>
      <c:spPr>
        <a:solidFill>
          <a:schemeClr val="bg1"/>
        </a:solid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100011</xdr:colOff>
      <xdr:row>20</xdr:row>
      <xdr:rowOff>85726</xdr:rowOff>
    </xdr:from>
    <xdr:to>
      <xdr:col>11</xdr:col>
      <xdr:colOff>381000</xdr:colOff>
      <xdr:row>38</xdr:row>
      <xdr:rowOff>95251</xdr:rowOff>
    </xdr:to>
    <xdr:graphicFrame macro="">
      <xdr:nvGraphicFramePr>
        <xdr:cNvPr id="2" name="Gráfico 1">
          <a:extLst>
            <a:ext uri="{FF2B5EF4-FFF2-40B4-BE49-F238E27FC236}">
              <a16:creationId xmlns:a16="http://schemas.microsoft.com/office/drawing/2014/main" id="{EB3457A6-FCA8-4983-9420-5E1B4CDBD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C4BC-59DF-46D9-A1C3-BB200123532A}">
  <dimension ref="A1:S21"/>
  <sheetViews>
    <sheetView tabSelected="1" topLeftCell="A15" workbookViewId="0">
      <selection activeCell="O26" sqref="O26"/>
    </sheetView>
  </sheetViews>
  <sheetFormatPr baseColWidth="10" defaultColWidth="12" defaultRowHeight="14.15" customHeight="1" x14ac:dyDescent="0.25"/>
  <cols>
    <col min="1" max="1" width="10.81640625" style="2" customWidth="1"/>
    <col min="2" max="5" width="9.81640625" style="2" customWidth="1"/>
    <col min="6" max="6" width="10.54296875" style="2" customWidth="1"/>
    <col min="7" max="7" width="11.54296875" style="2" customWidth="1"/>
    <col min="8" max="12" width="9.81640625" style="2" customWidth="1"/>
    <col min="13" max="16384" width="12" style="2"/>
  </cols>
  <sheetData>
    <row r="1" spans="1:19" ht="14.15" customHeight="1" x14ac:dyDescent="0.3">
      <c r="A1" s="1" t="s">
        <v>24</v>
      </c>
    </row>
    <row r="3" spans="1:19" ht="14.15" customHeight="1" x14ac:dyDescent="0.25">
      <c r="A3" s="3" t="s">
        <v>23</v>
      </c>
    </row>
    <row r="5" spans="1:19" ht="72" customHeight="1" x14ac:dyDescent="0.35">
      <c r="A5" s="4"/>
      <c r="B5" s="6" t="s">
        <v>0</v>
      </c>
      <c r="C5" s="6" t="s">
        <v>1</v>
      </c>
      <c r="D5" s="5" t="s">
        <v>19</v>
      </c>
      <c r="E5" s="5" t="s">
        <v>20</v>
      </c>
      <c r="F5" s="5" t="s">
        <v>21</v>
      </c>
      <c r="G5" s="5" t="s">
        <v>22</v>
      </c>
      <c r="H5" s="5" t="s">
        <v>2</v>
      </c>
      <c r="I5" s="5" t="s">
        <v>7</v>
      </c>
      <c r="J5" s="6" t="s">
        <v>3</v>
      </c>
      <c r="K5" s="6" t="s">
        <v>4</v>
      </c>
      <c r="L5" s="6" t="s">
        <v>5</v>
      </c>
      <c r="M5"/>
      <c r="N5"/>
      <c r="O5"/>
      <c r="P5"/>
      <c r="Q5"/>
      <c r="R5"/>
      <c r="S5" s="10"/>
    </row>
    <row r="6" spans="1:19" ht="14.15" customHeight="1" x14ac:dyDescent="0.35">
      <c r="A6" s="8" t="s">
        <v>8</v>
      </c>
      <c r="B6" s="15">
        <v>72.495142142539478</v>
      </c>
      <c r="C6" s="15">
        <v>16.472318750135912</v>
      </c>
      <c r="D6" s="15">
        <v>2.4681566593187654</v>
      </c>
      <c r="E6" s="15">
        <v>0.15147050247903943</v>
      </c>
      <c r="F6" s="15">
        <v>0.76942965550543574</v>
      </c>
      <c r="G6" s="15">
        <v>1.3451224327050326</v>
      </c>
      <c r="H6" s="15">
        <v>1.6963795191549242</v>
      </c>
      <c r="I6" s="15">
        <v>4.5137857590161676</v>
      </c>
      <c r="J6" s="15">
        <v>8.8194579145236859E-2</v>
      </c>
      <c r="K6" s="14">
        <v>100</v>
      </c>
      <c r="L6" s="17">
        <v>3862</v>
      </c>
      <c r="M6"/>
      <c r="N6"/>
      <c r="O6"/>
      <c r="P6"/>
      <c r="Q6"/>
      <c r="R6"/>
      <c r="S6" s="10"/>
    </row>
    <row r="7" spans="1:19" ht="14.15" customHeight="1" x14ac:dyDescent="0.35">
      <c r="A7" s="8" t="s">
        <v>9</v>
      </c>
      <c r="B7" s="15">
        <v>82.9</v>
      </c>
      <c r="C7" s="15">
        <v>6.5</v>
      </c>
      <c r="D7" s="15">
        <v>1.8</v>
      </c>
      <c r="E7" s="15">
        <v>0.4</v>
      </c>
      <c r="F7" s="15">
        <v>0.4</v>
      </c>
      <c r="G7" s="15">
        <v>0.9</v>
      </c>
      <c r="H7" s="15">
        <v>1.6</v>
      </c>
      <c r="I7" s="15">
        <v>5.5</v>
      </c>
      <c r="J7" s="15">
        <v>0.1</v>
      </c>
      <c r="K7" s="14">
        <v>100</v>
      </c>
      <c r="L7" s="17">
        <v>3868</v>
      </c>
      <c r="M7"/>
      <c r="N7"/>
      <c r="O7"/>
      <c r="P7"/>
      <c r="Q7"/>
      <c r="R7"/>
      <c r="S7" s="10"/>
    </row>
    <row r="8" spans="1:19" ht="14.15" customHeight="1" x14ac:dyDescent="0.35">
      <c r="A8" s="8" t="s">
        <v>10</v>
      </c>
      <c r="B8" s="15">
        <v>86.994415038632681</v>
      </c>
      <c r="C8" s="15">
        <v>5.7257373344370697</v>
      </c>
      <c r="D8" s="15">
        <v>0.92553140176600457</v>
      </c>
      <c r="E8" s="15">
        <v>0.63704696467991173</v>
      </c>
      <c r="F8" s="15">
        <v>0.2277543046357616</v>
      </c>
      <c r="G8" s="15">
        <v>0.35991647350993383</v>
      </c>
      <c r="H8" s="15">
        <v>1.0857622240618094</v>
      </c>
      <c r="I8" s="15">
        <v>4.0172047461368612</v>
      </c>
      <c r="J8" s="15">
        <v>2.9318018763796909E-2</v>
      </c>
      <c r="K8" s="14">
        <v>100</v>
      </c>
      <c r="L8" s="17">
        <v>3624</v>
      </c>
      <c r="M8"/>
      <c r="N8"/>
      <c r="O8"/>
      <c r="P8"/>
      <c r="Q8"/>
      <c r="R8"/>
      <c r="S8" s="10"/>
    </row>
    <row r="9" spans="1:19" ht="14.15" customHeight="1" x14ac:dyDescent="0.35">
      <c r="A9" s="8" t="s">
        <v>11</v>
      </c>
      <c r="B9" s="15">
        <v>82.782395878190584</v>
      </c>
      <c r="C9" s="15">
        <v>6.2312654567825412</v>
      </c>
      <c r="D9" s="15">
        <v>1.8263512765302978</v>
      </c>
      <c r="E9" s="15">
        <v>2.8197972931405708</v>
      </c>
      <c r="F9" s="15">
        <v>0.39941248846508776</v>
      </c>
      <c r="G9" s="15">
        <v>0.45300892033220547</v>
      </c>
      <c r="H9" s="15">
        <v>1.5604075669024919</v>
      </c>
      <c r="I9" s="15">
        <v>3.830636111965549</v>
      </c>
      <c r="J9" s="15">
        <v>9.7998154414026442E-2</v>
      </c>
      <c r="K9" s="14">
        <v>100</v>
      </c>
      <c r="L9" s="17">
        <v>3251</v>
      </c>
      <c r="M9"/>
      <c r="N9"/>
      <c r="O9"/>
      <c r="P9"/>
      <c r="Q9"/>
      <c r="R9"/>
      <c r="S9" s="10"/>
    </row>
    <row r="10" spans="1:19" ht="14.15" customHeight="1" x14ac:dyDescent="0.35">
      <c r="A10" s="8" t="s">
        <v>12</v>
      </c>
      <c r="B10" s="15">
        <v>85.405956990939728</v>
      </c>
      <c r="C10" s="15">
        <v>6.0081331275081258</v>
      </c>
      <c r="D10" s="15">
        <v>0.7773676368367195</v>
      </c>
      <c r="E10" s="15">
        <v>1.8624943753233498</v>
      </c>
      <c r="F10" s="15">
        <v>0.31444235812281185</v>
      </c>
      <c r="G10" s="15">
        <v>0.52475104317009302</v>
      </c>
      <c r="H10" s="15">
        <v>1.188471404310474</v>
      </c>
      <c r="I10" s="15">
        <v>3.8712687330122639</v>
      </c>
      <c r="J10" s="15">
        <v>4.711433077643868E-2</v>
      </c>
      <c r="K10" s="14">
        <v>100</v>
      </c>
      <c r="L10" s="17">
        <v>2375</v>
      </c>
      <c r="M10"/>
      <c r="N10"/>
      <c r="O10"/>
      <c r="P10"/>
      <c r="Q10"/>
      <c r="R10"/>
      <c r="S10" s="10"/>
    </row>
    <row r="11" spans="1:19" ht="14.15" customHeight="1" x14ac:dyDescent="0.35">
      <c r="A11" s="8" t="s">
        <v>13</v>
      </c>
      <c r="B11" s="15">
        <v>84.291040923021683</v>
      </c>
      <c r="C11" s="15">
        <v>8.0453898487589832</v>
      </c>
      <c r="D11" s="15">
        <v>0.55084073774691866</v>
      </c>
      <c r="E11" s="15">
        <v>0.97664635297282743</v>
      </c>
      <c r="F11" s="15">
        <v>0.18094528874640808</v>
      </c>
      <c r="G11" s="15">
        <v>0.30569045170648784</v>
      </c>
      <c r="H11" s="15">
        <v>1.3445793135740589</v>
      </c>
      <c r="I11" s="15">
        <v>4.0571474985001723</v>
      </c>
      <c r="J11" s="15">
        <v>0.24771958497246299</v>
      </c>
      <c r="K11" s="14">
        <v>100</v>
      </c>
      <c r="L11" s="17">
        <v>1710</v>
      </c>
      <c r="M11"/>
      <c r="N11"/>
      <c r="O11"/>
      <c r="P11"/>
      <c r="Q11"/>
      <c r="R11"/>
      <c r="S11" s="10"/>
    </row>
    <row r="12" spans="1:19" ht="14.15" customHeight="1" x14ac:dyDescent="0.35">
      <c r="A12" s="8" t="s">
        <v>14</v>
      </c>
      <c r="B12" s="15">
        <v>80.922582111524761</v>
      </c>
      <c r="C12" s="15">
        <v>10.463945821297157</v>
      </c>
      <c r="D12" s="15">
        <v>0.44747075016302168</v>
      </c>
      <c r="E12" s="15">
        <v>0.90871763309721387</v>
      </c>
      <c r="F12" s="15"/>
      <c r="G12" s="15">
        <v>0.22985631383087751</v>
      </c>
      <c r="H12" s="15">
        <v>1.9104008430062756</v>
      </c>
      <c r="I12" s="15">
        <v>4.5635227624674979</v>
      </c>
      <c r="J12" s="15">
        <v>0.55350376461320894</v>
      </c>
      <c r="K12" s="14">
        <v>100</v>
      </c>
      <c r="L12" s="17">
        <v>933</v>
      </c>
      <c r="M12"/>
      <c r="N12"/>
      <c r="O12"/>
      <c r="P12"/>
      <c r="Q12"/>
      <c r="R12"/>
      <c r="S12" s="10"/>
    </row>
    <row r="13" spans="1:19" ht="14.15" customHeight="1" x14ac:dyDescent="0.35">
      <c r="A13" s="8" t="s">
        <v>15</v>
      </c>
      <c r="B13" s="15">
        <v>42.989209718279028</v>
      </c>
      <c r="C13" s="15">
        <v>34.554175522206968</v>
      </c>
      <c r="D13" s="15">
        <v>2.4351696904241917</v>
      </c>
      <c r="E13" s="15">
        <v>0.48804898487659171</v>
      </c>
      <c r="F13" s="15">
        <v>0.24551037978212503</v>
      </c>
      <c r="G13" s="15">
        <v>0.97910224822648795</v>
      </c>
      <c r="H13" s="15">
        <v>6.600255860513804</v>
      </c>
      <c r="I13" s="15">
        <v>7.3737113003543326</v>
      </c>
      <c r="J13" s="15">
        <v>4.3348162953364495</v>
      </c>
      <c r="K13" s="14">
        <v>100</v>
      </c>
      <c r="L13" s="17">
        <v>215</v>
      </c>
      <c r="M13"/>
      <c r="N13"/>
      <c r="O13"/>
      <c r="P13"/>
      <c r="Q13"/>
      <c r="R13"/>
      <c r="S13" s="10"/>
    </row>
    <row r="14" spans="1:19" ht="14.15" customHeight="1" x14ac:dyDescent="0.35">
      <c r="A14" s="8" t="s">
        <v>16</v>
      </c>
      <c r="B14" s="15">
        <v>28.168281021749834</v>
      </c>
      <c r="C14" s="15">
        <v>56.408834591142444</v>
      </c>
      <c r="D14" s="15">
        <v>2.2108232665730618</v>
      </c>
      <c r="E14" s="15">
        <v>0.49617374714262996</v>
      </c>
      <c r="F14" s="15">
        <v>0.49611552259128455</v>
      </c>
      <c r="G14" s="15">
        <v>1.8258954644874166</v>
      </c>
      <c r="H14" s="15">
        <v>2.8152893860771537</v>
      </c>
      <c r="I14" s="15">
        <v>2.8567929049043808</v>
      </c>
      <c r="J14" s="15">
        <v>4.7217940953317976</v>
      </c>
      <c r="K14" s="14">
        <v>100</v>
      </c>
      <c r="L14" s="17">
        <v>188</v>
      </c>
      <c r="M14"/>
      <c r="N14"/>
      <c r="O14"/>
      <c r="P14"/>
      <c r="Q14"/>
      <c r="R14"/>
      <c r="S14" s="10"/>
    </row>
    <row r="15" spans="1:19" ht="14.15" customHeight="1" x14ac:dyDescent="0.35">
      <c r="A15" s="8" t="s">
        <v>17</v>
      </c>
      <c r="B15" s="15">
        <v>25.993148819242485</v>
      </c>
      <c r="C15" s="15">
        <v>57.796256912591737</v>
      </c>
      <c r="D15" s="15">
        <v>1.1055067011974662</v>
      </c>
      <c r="E15" s="15">
        <v>0.29205662883901629</v>
      </c>
      <c r="F15" s="15"/>
      <c r="G15" s="15">
        <v>0.53141824687337824</v>
      </c>
      <c r="H15" s="15">
        <v>5.3256068051309358</v>
      </c>
      <c r="I15" s="15">
        <v>2.4835387700976179</v>
      </c>
      <c r="J15" s="15">
        <v>6.472467116027353</v>
      </c>
      <c r="K15" s="14">
        <v>100</v>
      </c>
      <c r="L15" s="17">
        <v>192</v>
      </c>
      <c r="M15"/>
      <c r="N15"/>
      <c r="O15"/>
      <c r="P15"/>
      <c r="Q15"/>
      <c r="R15"/>
      <c r="S15" s="10"/>
    </row>
    <row r="16" spans="1:19" ht="14.15" customHeight="1" thickBot="1" x14ac:dyDescent="0.4">
      <c r="A16" s="9" t="s">
        <v>18</v>
      </c>
      <c r="B16" s="7">
        <v>21.70530947376573</v>
      </c>
      <c r="C16" s="7">
        <v>59.463311813103658</v>
      </c>
      <c r="D16" s="7">
        <v>1.5846910086036887</v>
      </c>
      <c r="E16" s="7">
        <v>0.7617980027448974</v>
      </c>
      <c r="F16" s="7">
        <v>0.67704539218936444</v>
      </c>
      <c r="G16" s="7"/>
      <c r="H16" s="7">
        <v>6.8153803329086271</v>
      </c>
      <c r="I16" s="7">
        <v>3.9541386526285929</v>
      </c>
      <c r="J16" s="7">
        <v>5.0383253240554566</v>
      </c>
      <c r="K16" s="16">
        <v>100</v>
      </c>
      <c r="L16" s="11">
        <v>130</v>
      </c>
      <c r="M16"/>
      <c r="N16"/>
      <c r="O16"/>
      <c r="P16"/>
      <c r="Q16"/>
      <c r="R16"/>
      <c r="S16" s="10"/>
    </row>
    <row r="17" spans="1:19" ht="24" customHeight="1" thickTop="1" x14ac:dyDescent="0.35">
      <c r="A17" s="18" t="s">
        <v>6</v>
      </c>
      <c r="B17" s="19"/>
      <c r="C17" s="19"/>
      <c r="D17" s="19"/>
      <c r="E17" s="19"/>
      <c r="F17" s="19"/>
      <c r="G17" s="19"/>
      <c r="H17" s="19"/>
      <c r="I17" s="19"/>
      <c r="J17" s="19"/>
      <c r="K17" s="19"/>
      <c r="L17" s="19"/>
      <c r="M17"/>
      <c r="N17"/>
      <c r="O17"/>
      <c r="P17"/>
      <c r="Q17"/>
      <c r="R17"/>
      <c r="S17" s="10"/>
    </row>
    <row r="18" spans="1:19" ht="14.25" customHeight="1" x14ac:dyDescent="0.35">
      <c r="A18" s="20" t="s">
        <v>25</v>
      </c>
      <c r="B18" s="20"/>
      <c r="C18" s="20"/>
      <c r="D18" s="20"/>
      <c r="E18" s="20"/>
      <c r="F18" s="20"/>
      <c r="G18" s="20"/>
      <c r="H18" s="20"/>
      <c r="I18" s="20"/>
      <c r="J18" s="20"/>
      <c r="K18" s="20"/>
      <c r="L18" s="20"/>
      <c r="M18"/>
      <c r="N18"/>
      <c r="O18"/>
      <c r="P18"/>
      <c r="Q18"/>
      <c r="R18"/>
      <c r="S18" s="10"/>
    </row>
    <row r="19" spans="1:19" ht="15" customHeight="1" x14ac:dyDescent="0.35">
      <c r="A19" s="19" t="s">
        <v>26</v>
      </c>
      <c r="B19" s="19"/>
      <c r="C19" s="19"/>
      <c r="D19" s="19"/>
      <c r="E19" s="19"/>
      <c r="F19" s="19"/>
      <c r="G19" s="19"/>
      <c r="H19" s="19"/>
      <c r="I19" s="19"/>
      <c r="J19" s="19"/>
      <c r="K19" s="19"/>
      <c r="L19" s="19"/>
      <c r="M19"/>
      <c r="N19"/>
      <c r="O19"/>
      <c r="P19"/>
      <c r="Q19"/>
      <c r="R19"/>
      <c r="S19" s="13"/>
    </row>
    <row r="20" spans="1:19" ht="24" customHeight="1" x14ac:dyDescent="0.35">
      <c r="A20" s="19" t="s">
        <v>27</v>
      </c>
      <c r="B20" s="19"/>
      <c r="C20" s="19"/>
      <c r="D20" s="19"/>
      <c r="E20" s="19"/>
      <c r="F20" s="19"/>
      <c r="G20" s="19"/>
      <c r="H20" s="19"/>
      <c r="I20" s="19"/>
      <c r="J20" s="19"/>
      <c r="K20" s="19"/>
      <c r="L20" s="19"/>
      <c r="M20"/>
      <c r="N20"/>
      <c r="O20"/>
      <c r="P20"/>
      <c r="Q20"/>
      <c r="R20"/>
      <c r="S20"/>
    </row>
    <row r="21" spans="1:19" ht="17.25" customHeight="1" x14ac:dyDescent="0.35">
      <c r="A21" s="12"/>
      <c r="B21" s="12"/>
      <c r="C21" s="12"/>
      <c r="D21" s="12"/>
      <c r="E21" s="12"/>
      <c r="F21" s="12"/>
      <c r="G21" s="12"/>
      <c r="H21" s="12"/>
      <c r="I21" s="12"/>
      <c r="J21" s="12"/>
      <c r="K21" s="12"/>
      <c r="L21" s="12"/>
      <c r="M21"/>
      <c r="N21"/>
      <c r="O21"/>
      <c r="P21"/>
      <c r="Q21"/>
      <c r="R21"/>
    </row>
  </sheetData>
  <mergeCells count="4">
    <mergeCell ref="A17:L17"/>
    <mergeCell ref="A19:L19"/>
    <mergeCell ref="A20:L20"/>
    <mergeCell ref="A18:L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C.5.1 Tabla 1Bm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2022-12-13T09:44:09Z</dcterms:created>
  <dcterms:modified xsi:type="dcterms:W3CDTF">2023-11-07T10:30:11Z</dcterms:modified>
</cp:coreProperties>
</file>